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49"/>
  </bookViews>
  <sheets>
    <sheet name="REPORTE DE PLAZAS" sheetId="11" r:id="rId1"/>
  </sheets>
  <externalReferences>
    <externalReference r:id="rId2"/>
    <externalReference r:id="rId3"/>
    <externalReference r:id="rId4"/>
    <externalReference r:id="rId5"/>
  </externalReferences>
  <definedNames>
    <definedName name="_51321" localSheetId="0">#REF!</definedName>
    <definedName name="_51321">#REF!</definedName>
    <definedName name="A" localSheetId="0">#REF!</definedName>
    <definedName name="A">#REF!</definedName>
    <definedName name="_xlnm.Print_Area" localSheetId="0">'REPORTE DE PLAZAS'!$B$2:$O$42</definedName>
    <definedName name="DDD" localSheetId="0">#REF!</definedName>
    <definedName name="DDD">#REF!</definedName>
    <definedName name="depreciacion" localSheetId="0">#REF!</definedName>
    <definedName name="depreciacion">#REF!</definedName>
    <definedName name="DFG" localSheetId="0">[1]Tablas!#REF!</definedName>
    <definedName name="DFG">[1]Tablas!#REF!</definedName>
    <definedName name="ESTADO" localSheetId="0">[2]Tablas!#REF!</definedName>
    <definedName name="ESTADO">[2]Tablas!#REF!</definedName>
    <definedName name="eter" localSheetId="0">#REF!</definedName>
    <definedName name="eter">#REF!</definedName>
    <definedName name="EVHP" localSheetId="0">[1]Tablas!#REF!</definedName>
    <definedName name="EVHP">[1]Tablas!#REF!</definedName>
    <definedName name="EWW" localSheetId="0">[1]Tablas!#REF!</definedName>
    <definedName name="EWW">[1]Tablas!#REF!</definedName>
    <definedName name="FF" localSheetId="0">[1]Tablas!#REF!</definedName>
    <definedName name="FF">[1]Tablas!#REF!</definedName>
    <definedName name="FOR" localSheetId="0">#REF!</definedName>
    <definedName name="FOR">#REF!</definedName>
    <definedName name="GH" localSheetId="0">[1]Tablas!#REF!</definedName>
    <definedName name="GH">[1]Tablas!#REF!</definedName>
    <definedName name="HHH" localSheetId="0">[1]Tablas!#REF!</definedName>
    <definedName name="HHH">[1]Tablas!#REF!</definedName>
    <definedName name="ingre" localSheetId="0">[3]EG13!#REF!</definedName>
    <definedName name="ingre">[3]EG13!#REF!</definedName>
    <definedName name="ISRA" localSheetId="0">[1]Tablas!#REF!</definedName>
    <definedName name="ISRA">[1]Tablas!#REF!</definedName>
    <definedName name="JKLJ" localSheetId="0">#REF!</definedName>
    <definedName name="JKLJ">#REF!</definedName>
    <definedName name="KJK" localSheetId="0">#REF!</definedName>
    <definedName name="KJK">#REF!</definedName>
    <definedName name="KJL" localSheetId="0">#REF!</definedName>
    <definedName name="KJL">#REF!</definedName>
    <definedName name="KO" localSheetId="0">[2]Tablas!#REF!</definedName>
    <definedName name="KO">[2]Tablas!#REF!</definedName>
    <definedName name="LOOLLLL" localSheetId="0">[1]Tablas!#REF!</definedName>
    <definedName name="LOOLLLL">[1]Tablas!#REF!</definedName>
    <definedName name="LOP" localSheetId="0">[1]Tablas!#REF!</definedName>
    <definedName name="LOP">[1]Tablas!#REF!</definedName>
    <definedName name="M" localSheetId="0">[1]Tablas!#REF!</definedName>
    <definedName name="M">[1]Tablas!#REF!</definedName>
    <definedName name="NM" localSheetId="0">[1]Tablas!#REF!</definedName>
    <definedName name="NM">[1]Tablas!#REF!</definedName>
    <definedName name="OBSE" localSheetId="0">#REF!</definedName>
    <definedName name="OBSE">#REF!</definedName>
    <definedName name="OBSERV" localSheetId="0">#REF!</definedName>
    <definedName name="OBSERV">#REF!</definedName>
    <definedName name="OBSERVACION" localSheetId="0">#REF!</definedName>
    <definedName name="OBSERVACION">#REF!</definedName>
    <definedName name="PROP" localSheetId="0">[1]Tablas!#REF!</definedName>
    <definedName name="PROP">[1]Tablas!#REF!</definedName>
    <definedName name="RD" localSheetId="0">[4]Tablas!#REF!</definedName>
    <definedName name="RD">[4]Tablas!#REF!</definedName>
    <definedName name="RECOM" localSheetId="0">#REF!</definedName>
    <definedName name="RECOM">#REF!</definedName>
    <definedName name="RECOMENDA" localSheetId="0">#REF!</definedName>
    <definedName name="RECOMENDA">#REF!</definedName>
    <definedName name="RYTY" localSheetId="0">#REF!</definedName>
    <definedName name="RYTY">#REF!</definedName>
    <definedName name="SUBA" localSheetId="0">[1]Tablas!#REF!</definedName>
    <definedName name="SUBA">[1]Tablas!#REF!</definedName>
    <definedName name="suba2" localSheetId="0">[2]Tablas!#REF!</definedName>
    <definedName name="suba2">[2]Tablas!#REF!</definedName>
    <definedName name="TRY" localSheetId="0">[1]Tablas!#REF!</definedName>
    <definedName name="TRY">[1]Tablas!#REF!</definedName>
    <definedName name="USMO" localSheetId="0">#REF!</definedName>
    <definedName name="USMO">#REF!</definedName>
    <definedName name="ws" localSheetId="0">#REF!</definedName>
    <definedName name="ws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1" l="1"/>
  <c r="N16" i="11"/>
  <c r="M16" i="11"/>
  <c r="L16" i="11"/>
  <c r="K16" i="11"/>
  <c r="J16" i="11"/>
  <c r="I16" i="11"/>
  <c r="H16" i="11"/>
  <c r="G16" i="11"/>
  <c r="F16" i="11"/>
  <c r="E16" i="11"/>
  <c r="D16" i="11"/>
</calcChain>
</file>

<file path=xl/sharedStrings.xml><?xml version="1.0" encoding="utf-8"?>
<sst xmlns="http://schemas.openxmlformats.org/spreadsheetml/2006/main" count="23" uniqueCount="23">
  <si>
    <t>Cuenta Pública 2019       
Reporte de plazas ocupadas por Remuneraciones al Trabajo Personal
(Número de trabajadores)</t>
  </si>
  <si>
    <r>
      <t xml:space="preserve">Clasificación, Categoría o Dependencia de Empleados </t>
    </r>
    <r>
      <rPr>
        <sz val="9"/>
        <rFont val="Arial"/>
        <family val="2"/>
      </rPr>
      <t>(3)</t>
    </r>
  </si>
  <si>
    <t>Reporte de plazas ocupadas por Remuneraciones al Trabajo Personal</t>
  </si>
  <si>
    <r>
      <t xml:space="preserve">MES (4)
</t>
    </r>
    <r>
      <rPr>
        <b/>
        <sz val="10"/>
        <rFont val="Arial"/>
        <family val="2"/>
      </rPr>
      <t>(Número de trabajadores)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</si>
  <si>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</si>
  <si>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</si>
  <si>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</si>
  <si>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</si>
  <si>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</si>
  <si>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</si>
  <si>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</si>
  <si>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</si>
  <si>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</si>
  <si>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</si>
  <si>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</si>
  <si>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</si>
  <si>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Personal Operativo</t>
  </si>
  <si>
    <t>Personal Administrativo</t>
  </si>
  <si>
    <t>Personal Eventual o por contrato</t>
  </si>
  <si>
    <t>Otros</t>
  </si>
  <si>
    <t>Total de Trabajadores que prestaron servicios durante el mes (5)</t>
  </si>
  <si>
    <r>
      <t xml:space="preserve">Entidad Municipal: </t>
    </r>
    <r>
      <rPr>
        <b/>
        <u/>
        <sz val="8"/>
        <rFont val="Arial"/>
        <family val="2"/>
      </rPr>
      <t xml:space="preserve">     JOCOTITLAN, 028    </t>
    </r>
  </si>
  <si>
    <r>
      <t xml:space="preserve"> Al </t>
    </r>
    <r>
      <rPr>
        <b/>
        <u/>
        <sz val="8"/>
        <rFont val="Arial"/>
        <family val="2"/>
      </rPr>
      <t xml:space="preserve">  31 </t>
    </r>
    <r>
      <rPr>
        <b/>
        <sz val="8"/>
        <rFont val="Arial"/>
        <family val="2"/>
      </rPr>
      <t xml:space="preserve"> de  </t>
    </r>
    <r>
      <rPr>
        <b/>
        <u/>
        <sz val="8"/>
        <rFont val="Arial"/>
        <family val="2"/>
      </rPr>
      <t xml:space="preserve">   Diciembre  </t>
    </r>
    <r>
      <rPr>
        <b/>
        <sz val="8"/>
        <rFont val="Arial"/>
        <family val="2"/>
      </rPr>
      <t xml:space="preserve">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</si>
</sst>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8" formatCode="#,##0.0"/>
    <numFmt numFmtId="170" formatCode="dd/mm/yyyy;@"/>
    <numFmt numFmtId="171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rgb="FFCDD4C1"/>
      </bottom>
      <diagonal/>
    </border>
    <border>
      <left/>
      <right/>
      <top style="double">
        <color auto="1"/>
      </top>
      <bottom style="thin">
        <color rgb="FFCDD4C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rgb="FFCDD4C1"/>
      </bottom>
      <diagonal/>
    </border>
    <border>
      <left/>
      <right style="thin">
        <color auto="1"/>
      </right>
      <top/>
      <bottom style="thin">
        <color rgb="FFCDD4C1"/>
      </bottom>
      <diagonal/>
    </border>
    <border>
      <left/>
      <right style="double">
        <color auto="1"/>
      </right>
      <top/>
      <bottom style="thin">
        <color rgb="FFCDD4C1"/>
      </bottom>
      <diagonal/>
    </border>
    <border>
      <left style="double">
        <color auto="1"/>
      </left>
      <right/>
      <top/>
      <bottom style="thin">
        <color rgb="FFCDD4C1"/>
      </bottom>
      <diagonal/>
    </border>
    <border>
      <left style="double">
        <color auto="1"/>
      </left>
      <right/>
      <top style="thin">
        <color theme="0" tint="-0.14996795556505021"/>
      </top>
      <bottom style="double">
        <color auto="1"/>
      </bottom>
      <diagonal/>
    </border>
    <border>
      <left/>
      <right style="double">
        <color auto="1"/>
      </right>
      <top style="thin">
        <color theme="0" tint="-0.14996795556505021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Protection="1"/>
    <xf numFmtId="0" fontId="7" fillId="2" borderId="0" xfId="0" applyFont="1" applyFill="1" applyBorder="1" applyProtection="1"/>
    <xf numFmtId="168" fontId="9" fillId="0" borderId="0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22" xfId="0" applyNumberFormat="1" applyFont="1" applyFill="1" applyBorder="1" applyAlignment="1">
      <alignment vertical="center" wrapText="1"/>
    </xf>
    <xf numFmtId="0" fontId="11" fillId="0" borderId="23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43" fontId="9" fillId="0" borderId="25" xfId="1" applyFont="1" applyFill="1" applyBorder="1" applyAlignment="1">
      <alignment horizontal="right" vertical="center" wrapText="1"/>
    </xf>
    <xf numFmtId="43" fontId="9" fillId="0" borderId="13" xfId="1" applyFont="1" applyFill="1" applyBorder="1" applyAlignment="1">
      <alignment horizontal="right" vertical="center" wrapText="1"/>
    </xf>
    <xf numFmtId="43" fontId="9" fillId="0" borderId="5" xfId="1" applyFont="1" applyFill="1" applyBorder="1" applyAlignment="1">
      <alignment horizontal="right" vertical="center" wrapText="1"/>
    </xf>
    <xf numFmtId="171" fontId="12" fillId="4" borderId="28" xfId="1" applyNumberFormat="1" applyFont="1" applyFill="1" applyBorder="1" applyAlignment="1">
      <alignment horizontal="center" vertical="center" wrapText="1"/>
    </xf>
    <xf numFmtId="171" fontId="12" fillId="4" borderId="10" xfId="1" applyNumberFormat="1" applyFont="1" applyFill="1" applyBorder="1" applyAlignment="1">
      <alignment horizontal="center" vertical="center" wrapText="1"/>
    </xf>
    <xf numFmtId="171" fontId="12" fillId="4" borderId="11" xfId="1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left" vertical="top"/>
    </xf>
    <xf numFmtId="0" fontId="8" fillId="0" borderId="30" xfId="0" applyNumberFormat="1" applyFont="1" applyFill="1" applyBorder="1" applyAlignment="1">
      <alignment horizontal="left" vertical="center" wrapText="1"/>
    </xf>
    <xf numFmtId="0" fontId="9" fillId="0" borderId="9" xfId="1" applyNumberFormat="1" applyFont="1" applyFill="1" applyBorder="1" applyAlignment="1">
      <alignment horizontal="right" vertical="center" wrapText="1"/>
    </xf>
    <xf numFmtId="0" fontId="9" fillId="0" borderId="14" xfId="1" applyNumberFormat="1" applyFont="1" applyFill="1" applyBorder="1" applyAlignment="1">
      <alignment horizontal="right" vertical="center" wrapText="1"/>
    </xf>
    <xf numFmtId="0" fontId="9" fillId="0" borderId="8" xfId="1" applyNumberFormat="1" applyFont="1" applyFill="1" applyBorder="1" applyAlignment="1">
      <alignment horizontal="right" vertical="center" wrapText="1"/>
    </xf>
    <xf numFmtId="43" fontId="11" fillId="3" borderId="9" xfId="1" applyNumberFormat="1" applyFont="1" applyFill="1" applyBorder="1" applyAlignment="1">
      <alignment vertical="center" wrapText="1"/>
    </xf>
    <xf numFmtId="43" fontId="11" fillId="3" borderId="14" xfId="1" applyNumberFormat="1" applyFont="1" applyFill="1" applyBorder="1" applyAlignment="1">
      <alignment vertical="center" wrapText="1"/>
    </xf>
    <xf numFmtId="43" fontId="11" fillId="3" borderId="15" xfId="1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1" fontId="9" fillId="0" borderId="25" xfId="1" applyNumberFormat="1" applyFont="1" applyFill="1" applyBorder="1" applyAlignment="1">
      <alignment horizontal="right" vertical="center" wrapText="1"/>
    </xf>
    <xf numFmtId="1" fontId="9" fillId="0" borderId="26" xfId="1" applyNumberFormat="1" applyFont="1" applyFill="1" applyBorder="1" applyAlignment="1">
      <alignment horizontal="right" vertical="center" wrapText="1"/>
    </xf>
    <xf numFmtId="1" fontId="9" fillId="0" borderId="27" xfId="1" applyNumberFormat="1" applyFont="1" applyFill="1" applyBorder="1" applyAlignment="1">
      <alignment horizontal="right" vertical="center" wrapText="1"/>
    </xf>
    <xf numFmtId="1" fontId="9" fillId="0" borderId="25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9" fillId="0" borderId="27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left" vertical="center" wrapText="1"/>
    </xf>
    <xf numFmtId="0" fontId="6" fillId="4" borderId="19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 3" xfId="3"/>
    <cellStyle name="Moneda 2" xfId="2"/>
    <cellStyle name="Normal" xfId="0" builtinId="0"/>
    <cellStyle name="Normal 2 4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47625</xdr:rowOff>
    </xdr:from>
    <xdr:to>
      <xdr:col>1</xdr:col>
      <xdr:colOff>910879</xdr:colOff>
      <xdr:row>2</xdr:row>
      <xdr:rowOff>47684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938" y="103188"/>
          <a:ext cx="577504" cy="555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155058</xdr:rowOff>
    </xdr:from>
    <xdr:to>
      <xdr:col>13</xdr:col>
      <xdr:colOff>99681</xdr:colOff>
      <xdr:row>39</xdr:row>
      <xdr:rowOff>131592</xdr:rowOff>
    </xdr:to>
    <xdr:grpSp>
      <xdr:nvGrpSpPr>
        <xdr:cNvPr id="14" name="Group 15"/>
        <xdr:cNvGrpSpPr>
          <a:grpSpLocks/>
        </xdr:cNvGrpSpPr>
      </xdr:nvGrpSpPr>
      <xdr:grpSpPr bwMode="auto">
        <a:xfrm>
          <a:off x="0" y="8683256"/>
          <a:ext cx="13268547" cy="729673"/>
          <a:chOff x="17" y="843"/>
          <a:chExt cx="954" cy="64"/>
        </a:xfrm>
      </xdr:grpSpPr>
      <xdr:sp macro="" textlink="">
        <xdr:nvSpPr>
          <xdr:cNvPr id="15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6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8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23"/>
  <sheetViews>
    <sheetView showGridLines="0" tabSelected="1" topLeftCell="B1" zoomScale="86" zoomScaleNormal="86" zoomScaleSheetLayoutView="120" workbookViewId="0">
      <selection activeCell="F47" sqref="F47"/>
    </sheetView>
  </sheetViews>
  <sheetFormatPr baseColWidth="10" defaultRowHeight="15" x14ac:dyDescent="0.25"/>
  <cols>
    <col min="1" max="1" width="0.85546875" customWidth="1"/>
    <col min="2" max="2" width="18.28515625" customWidth="1"/>
    <col min="3" max="3" width="30.5703125" customWidth="1"/>
    <col min="4" max="15" width="14.85546875" customWidth="1"/>
    <col min="16" max="19" width="1" customWidth="1"/>
  </cols>
  <sheetData>
    <row r="1" spans="1:15" ht="4.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3.5" customHeight="1" thickTop="1" x14ac:dyDescent="0.25">
      <c r="A2" s="2"/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22.5" customHeight="1" thickBot="1" x14ac:dyDescent="0.3">
      <c r="A3" s="2"/>
      <c r="B3" s="51" t="s">
        <v>21</v>
      </c>
      <c r="C3" s="52"/>
      <c r="D3" s="7"/>
      <c r="E3" s="7"/>
      <c r="F3" s="7"/>
      <c r="G3" s="7"/>
      <c r="H3" s="7"/>
      <c r="I3" s="7"/>
      <c r="J3" s="7"/>
      <c r="K3" s="7"/>
      <c r="L3" s="53" t="s">
        <v>22</v>
      </c>
      <c r="M3" s="53"/>
      <c r="N3" s="53"/>
      <c r="O3" s="54"/>
    </row>
    <row r="4" spans="1:15" ht="3.75" customHeight="1" thickTop="1" thickBot="1" x14ac:dyDescent="0.3">
      <c r="A4" s="2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"/>
    </row>
    <row r="5" spans="1:15" ht="38.25" customHeight="1" thickTop="1" thickBot="1" x14ac:dyDescent="0.3">
      <c r="A5" s="2"/>
      <c r="B5" s="48" t="s">
        <v>1</v>
      </c>
      <c r="C5" s="50"/>
      <c r="D5" s="59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38.25" customHeight="1" thickTop="1" x14ac:dyDescent="0.25">
      <c r="A6" s="2"/>
      <c r="B6" s="55"/>
      <c r="C6" s="56"/>
      <c r="D6" s="62" t="s">
        <v>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27.75" customHeight="1" thickBot="1" x14ac:dyDescent="0.3">
      <c r="A7" s="2"/>
      <c r="B7" s="55"/>
      <c r="C7" s="56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31.5" customHeight="1" thickTop="1" thickBot="1" x14ac:dyDescent="0.3">
      <c r="A8" s="2"/>
      <c r="B8" s="57"/>
      <c r="C8" s="58"/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1" t="s">
        <v>15</v>
      </c>
    </row>
    <row r="9" spans="1:15" ht="5.25" customHeight="1" thickTop="1" thickBot="1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6" customHeight="1" thickTop="1" x14ac:dyDescent="0.25">
      <c r="B10" s="41"/>
      <c r="C10" s="42"/>
      <c r="D10" s="15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8"/>
    </row>
    <row r="11" spans="1:15" ht="27" customHeight="1" x14ac:dyDescent="0.25">
      <c r="B11" s="6" t="s">
        <v>16</v>
      </c>
      <c r="C11" s="5"/>
      <c r="D11" s="38">
        <v>171</v>
      </c>
      <c r="E11" s="39">
        <v>173</v>
      </c>
      <c r="F11" s="39">
        <v>170</v>
      </c>
      <c r="G11" s="39">
        <v>176</v>
      </c>
      <c r="H11" s="39">
        <v>182</v>
      </c>
      <c r="I11" s="39">
        <v>182</v>
      </c>
      <c r="J11" s="39">
        <v>185</v>
      </c>
      <c r="K11" s="39">
        <v>183</v>
      </c>
      <c r="L11" s="39">
        <v>183</v>
      </c>
      <c r="M11" s="39">
        <v>183</v>
      </c>
      <c r="N11" s="39">
        <v>183</v>
      </c>
      <c r="O11" s="40">
        <v>183</v>
      </c>
    </row>
    <row r="12" spans="1:15" ht="27" customHeight="1" x14ac:dyDescent="0.25">
      <c r="B12" s="6" t="s">
        <v>17</v>
      </c>
      <c r="C12" s="5"/>
      <c r="D12" s="38">
        <v>210</v>
      </c>
      <c r="E12" s="39">
        <v>215</v>
      </c>
      <c r="F12" s="39">
        <v>221</v>
      </c>
      <c r="G12" s="39">
        <v>232</v>
      </c>
      <c r="H12" s="39">
        <v>231</v>
      </c>
      <c r="I12" s="39">
        <v>244</v>
      </c>
      <c r="J12" s="39">
        <v>246</v>
      </c>
      <c r="K12" s="39">
        <v>243</v>
      </c>
      <c r="L12" s="39">
        <v>244</v>
      </c>
      <c r="M12" s="39">
        <v>244</v>
      </c>
      <c r="N12" s="39">
        <v>246</v>
      </c>
      <c r="O12" s="40">
        <v>248</v>
      </c>
    </row>
    <row r="13" spans="1:15" ht="27" customHeight="1" x14ac:dyDescent="0.25">
      <c r="B13" s="6" t="s">
        <v>18</v>
      </c>
      <c r="C13" s="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15" ht="27" customHeight="1" x14ac:dyDescent="0.25">
      <c r="B14" s="6" t="s">
        <v>19</v>
      </c>
      <c r="C14" s="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5" ht="27" customHeight="1" x14ac:dyDescent="0.25">
      <c r="B15" s="6"/>
      <c r="C15" s="5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38.25" customHeight="1" x14ac:dyDescent="0.25">
      <c r="B16" s="43" t="s">
        <v>20</v>
      </c>
      <c r="C16" s="44"/>
      <c r="D16" s="22">
        <f t="shared" ref="D16:O16" si="0">SUM(D11:D15)</f>
        <v>381</v>
      </c>
      <c r="E16" s="23">
        <f t="shared" si="0"/>
        <v>388</v>
      </c>
      <c r="F16" s="23">
        <f t="shared" si="0"/>
        <v>391</v>
      </c>
      <c r="G16" s="23">
        <f t="shared" si="0"/>
        <v>408</v>
      </c>
      <c r="H16" s="23">
        <f t="shared" si="0"/>
        <v>413</v>
      </c>
      <c r="I16" s="23">
        <f t="shared" si="0"/>
        <v>426</v>
      </c>
      <c r="J16" s="23">
        <f t="shared" si="0"/>
        <v>431</v>
      </c>
      <c r="K16" s="23">
        <f t="shared" si="0"/>
        <v>426</v>
      </c>
      <c r="L16" s="23">
        <f t="shared" si="0"/>
        <v>427</v>
      </c>
      <c r="M16" s="23">
        <f t="shared" si="0"/>
        <v>427</v>
      </c>
      <c r="N16" s="23">
        <f t="shared" si="0"/>
        <v>429</v>
      </c>
      <c r="O16" s="24">
        <f t="shared" si="0"/>
        <v>431</v>
      </c>
    </row>
    <row r="17" spans="2:27" s="1" customFormat="1" ht="30.75" customHeight="1" thickBot="1" x14ac:dyDescent="0.3">
      <c r="B17" s="25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2:27" ht="3.75" hidden="1" customHeight="1" thickBot="1" x14ac:dyDescent="0.3">
      <c r="B18" s="45"/>
      <c r="C18" s="46"/>
      <c r="D18" s="30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</row>
    <row r="19" spans="2:27" ht="9" customHeight="1" thickTop="1" x14ac:dyDescent="0.25">
      <c r="B19" s="3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27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2:27" s="2" customFormat="1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s="2" customFormat="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s="2" customFormat="1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</sheetData>
  <mergeCells count="10">
    <mergeCell ref="B10:C10"/>
    <mergeCell ref="B16:C16"/>
    <mergeCell ref="B18:C18"/>
    <mergeCell ref="B20:O20"/>
    <mergeCell ref="B2:O2"/>
    <mergeCell ref="B3:C3"/>
    <mergeCell ref="L3:O3"/>
    <mergeCell ref="B5:C8"/>
    <mergeCell ref="D5:O5"/>
    <mergeCell ref="D6:O7"/>
  </mergeCells>
  <printOptions horizontalCentered="1"/>
  <pageMargins left="0.9055118110236221" right="0.70866141732283472" top="0.35433070866141736" bottom="0.35433070866141736" header="0.31496062992125984" footer="0.31496062992125984"/>
  <pageSetup paperSize="5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PLAZAS</vt:lpstr>
      <vt:lpstr>'REPORTE DE PLAZAS'!Área_de_impresión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Alfredo</cp:lastModifiedBy>
  <cp:lastPrinted>2020-03-10T19:52:09Z</cp:lastPrinted>
  <dcterms:created xsi:type="dcterms:W3CDTF">2020-03-03T23:56:37Z</dcterms:created>
  <dcterms:modified xsi:type="dcterms:W3CDTF">2020-03-13T22:26:46Z</dcterms:modified>
</cp:coreProperties>
</file>